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用人单位社保补贴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<sst xmlns="http://schemas.openxmlformats.org/spreadsheetml/2006/main" count="17" uniqueCount="16">
  <si>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蚌埠市各类用人单位申请社会保险补贴汇总审批表（2025年1-6月）</t>
  </si>
  <si>
    <t xml:space="preserve">                                                                                    2025年6月30日                                                                                       单位：人、元</t>
  </si>
  <si>
    <t>序号</t>
  </si>
  <si>
    <t>申请单位</t>
  </si>
  <si>
    <t xml:space="preserve">          </t>
  </si>
  <si>
    <t>申请社会保险补贴期限</t>
  </si>
  <si>
    <t>申请社会保险补贴金额</t>
  </si>
  <si>
    <t>其中:申请人数</t>
  </si>
  <si>
    <t>合计</t>
  </si>
  <si>
    <t>养老保险补贴</t>
  </si>
  <si>
    <t>医疗保险补贴</t>
  </si>
  <si>
    <t>失业保险补贴</t>
  </si>
  <si>
    <t>工伤保险补贴</t>
  </si>
  <si>
    <t>生育保险补贴</t>
  </si>
  <si>
    <t>安徽省天意消防安全设备有限公司</t>
  </si>
  <si>
    <t>202501-202506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</si>
</sst>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sz val="12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1" fillId="0" borderId="0"/>
    <xf numFmtId="0" fontId="1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  <cellStyle name="常规 7" xfId="100"/>
    <cellStyle name="常规 18 2 3" xfId="101"/>
    <cellStyle name="常规 11 4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"/>
  <sheetViews>
    <sheetView tabSelected="1" zoomScaleSheetLayoutView="60" workbookViewId="0">
      <selection activeCell="G7" sqref="G7"/>
    </sheetView>
  </sheetViews>
  <sheetFormatPr defaultColWidth="10" defaultRowHeight="15" outlineLevelRow="7"/>
  <cols>
    <col min="1" max="1" width="4.37272727272727" style="2" customWidth="1"/>
    <col min="2" max="2" width="33.3727272727273" style="2" customWidth="1"/>
    <col min="3" max="3" width="7" style="2" customWidth="1"/>
    <col min="4" max="4" width="10.8727272727273" style="2" customWidth="1"/>
    <col min="5" max="5" width="21.3727272727273" style="2" customWidth="1"/>
    <col min="6" max="6" width="10.7545454545455" style="2" customWidth="1"/>
    <col min="7" max="7" width="10.2545454545455" style="2" customWidth="1"/>
    <col min="8" max="8" width="9.25454545454545" style="2" customWidth="1"/>
    <col min="9" max="9" width="10.1272727272727" style="2" customWidth="1"/>
    <col min="10" max="10" width="10.1818181818182" style="2" customWidth="1"/>
    <col min="11" max="16380" width="10" style="2"/>
  </cols>
  <sheetData>
    <row r="1" spans="1:9">
      <c r="A1" s="3"/>
      <c r="B1" s="3"/>
      <c r="C1" s="3"/>
      <c r="D1" s="3"/>
      <c r="E1" s="3"/>
      <c r="F1" s="3"/>
      <c r="G1" s="3"/>
      <c r="H1" s="3"/>
      <c r="I1" s="3"/>
    </row>
    <row r="2" ht="46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4" customHeight="1" spans="1:11">
      <c r="A4" s="7" t="s">
        <v>2</v>
      </c>
      <c r="B4" s="7" t="s">
        <v>3</v>
      </c>
      <c r="C4" s="8" t="s">
        <v>4</v>
      </c>
      <c r="D4" s="7"/>
      <c r="E4" s="8" t="s">
        <v>5</v>
      </c>
      <c r="F4" s="7" t="s">
        <v>6</v>
      </c>
      <c r="G4" s="7"/>
      <c r="H4" s="7"/>
      <c r="I4" s="7"/>
      <c r="J4" s="7"/>
      <c r="K4" s="7"/>
    </row>
    <row r="5" spans="1:11">
      <c r="A5" s="7"/>
      <c r="B5" s="7"/>
      <c r="C5" s="9"/>
      <c r="D5" s="7" t="s">
        <v>7</v>
      </c>
      <c r="E5" s="10"/>
      <c r="F5" s="7" t="s">
        <v>8</v>
      </c>
      <c r="G5" s="8" t="s">
        <v>9</v>
      </c>
      <c r="H5" s="8" t="s">
        <v>10</v>
      </c>
      <c r="I5" s="7" t="s">
        <v>11</v>
      </c>
      <c r="J5" s="7" t="s">
        <v>12</v>
      </c>
      <c r="K5" s="7" t="s">
        <v>13</v>
      </c>
    </row>
    <row r="6" ht="21" customHeight="1" spans="1:11">
      <c r="A6" s="7"/>
      <c r="B6" s="7"/>
      <c r="C6" s="11"/>
      <c r="D6" s="7"/>
      <c r="E6" s="12"/>
      <c r="F6" s="7"/>
      <c r="G6" s="12"/>
      <c r="H6" s="12"/>
      <c r="I6" s="7"/>
      <c r="J6" s="7"/>
      <c r="K6" s="7"/>
    </row>
    <row r="7" s="1" customFormat="1" ht="30" customHeight="1" spans="1:16380">
      <c r="A7" s="13">
        <v>1</v>
      </c>
      <c r="B7" s="7" t="s">
        <v>14</v>
      </c>
      <c r="C7" s="13">
        <v>9</v>
      </c>
      <c r="D7" s="13">
        <v>4</v>
      </c>
      <c r="E7" s="13" t="s">
        <v>15</v>
      </c>
      <c r="F7" s="14">
        <f>SUM(G7:K7)</f>
        <v>26241.36</v>
      </c>
      <c r="G7" s="15">
        <v>16231.68</v>
      </c>
      <c r="H7" s="16">
        <v>9299.52</v>
      </c>
      <c r="I7" s="14">
        <v>507.36</v>
      </c>
      <c r="J7" s="14">
        <v>202.8</v>
      </c>
      <c r="K7" s="14">
        <v>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</row>
    <row r="8" s="1" customFormat="1" ht="30" customHeight="1" spans="1:16380">
      <c r="A8" s="13"/>
      <c r="B8" s="7" t="s">
        <v>8</v>
      </c>
      <c r="C8" s="13"/>
      <c r="D8" s="13">
        <f t="shared" ref="D8:K8" si="0">SUM(D7:D7)</f>
        <v>4</v>
      </c>
      <c r="E8" s="13"/>
      <c r="F8" s="14">
        <f t="shared" si="0"/>
        <v>26241.36</v>
      </c>
      <c r="G8" s="14">
        <f t="shared" si="0"/>
        <v>16231.68</v>
      </c>
      <c r="H8" s="14">
        <f t="shared" si="0"/>
        <v>9299.52</v>
      </c>
      <c r="I8" s="15">
        <f t="shared" si="0"/>
        <v>507.36</v>
      </c>
      <c r="J8" s="15">
        <f t="shared" si="0"/>
        <v>202.8</v>
      </c>
      <c r="K8" s="14">
        <f t="shared" si="0"/>
        <v>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</row>
  </sheetData>
  <mergeCells count="16">
    <mergeCell ref="A1:I1"/>
    <mergeCell ref="A2:K2"/>
    <mergeCell ref="A3:K3"/>
    <mergeCell ref="C4:D4"/>
    <mergeCell ref="F4:K4"/>
    <mergeCell ref="A4:A6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</mergeCells>
  <printOptions horizontalCentered="1"/>
  <pageMargins left="0.35" right="0.236111111111111" top="0.826388888888889" bottom="1.18055555555556" header="0.196527777777778" footer="1.45625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用人单位社保补贴汇总表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Daisy</cp:lastModifiedBy>
  <dcterms:created xsi:type="dcterms:W3CDTF">2022-03-17T08:35:00Z</dcterms:created>
  <dcterms:modified xsi:type="dcterms:W3CDTF">2025-10-30T02:03:24Z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CE5F22DD91174F5D9389D6A5F8A84863_13</vt:lpwstr>
  </property>
  <property fmtid="{D5CDD505-2E9C-101B-9397-08002B2CF9AE}" pid="3" name="KSOProductBuildVer">
    <vt:lpwstr>2052-12.1.0.22529</vt:lpwstr>
  </property>
</Properties>
</file>